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ltexsistemas-my.sharepoint.com/personal/fran_garzon_caltex_es/Documents/AA - MK CALTEX/FORMACIÓN ELECTRICIDAD/ELECTRICIDAD INDUSTRIAL 2022/"/>
    </mc:Choice>
  </mc:AlternateContent>
  <xr:revisionPtr revIDLastSave="9" documentId="8_{AAEE870F-6C04-4C68-B5DD-119E76DB25ED}" xr6:coauthVersionLast="47" xr6:coauthVersionMax="47" xr10:uidLastSave="{1A5D2AAB-9F61-45C6-B1D3-BBABDA09C656}"/>
  <bookViews>
    <workbookView xWindow="20370" yWindow="-120" windowWidth="15600" windowHeight="11760" xr2:uid="{FC919533-0C3F-4FA5-805E-F0DA5C3A2DE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9" i="1" s="1"/>
  <c r="E8" i="1"/>
  <c r="H11" i="1" l="1"/>
  <c r="E9" i="1"/>
  <c r="E11" i="1" s="1"/>
</calcChain>
</file>

<file path=xl/sharedStrings.xml><?xml version="1.0" encoding="utf-8"?>
<sst xmlns="http://schemas.openxmlformats.org/spreadsheetml/2006/main" count="10" uniqueCount="6">
  <si>
    <t>m</t>
  </si>
  <si>
    <t>mA</t>
  </si>
  <si>
    <t>ºC</t>
  </si>
  <si>
    <t>n</t>
  </si>
  <si>
    <t>Valor (mA)</t>
  </si>
  <si>
    <t>Valor (ºC)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</si>
</sst>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3" borderId="2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164" fontId="0" fillId="3" borderId="4" xfId="0" applyNumberForma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D755A-9A30-4CDD-A0CB-40D4408E7318}">
  <dimension ref="D4:H11"/>
  <sheetViews>
    <sheetView tabSelected="1" workbookViewId="0">
      <selection activeCell="E11" sqref="E11"/>
    </sheetView>
  </sheetViews>
  <sheetFormatPr baseColWidth="10" defaultRowHeight="15" x14ac:dyDescent="0.25"/>
  <cols>
    <col min="6" max="6" width="3.85546875" customWidth="1"/>
  </cols>
  <sheetData>
    <row r="4" spans="4:8" x14ac:dyDescent="0.25">
      <c r="G4" s="1" t="s">
        <v>1</v>
      </c>
      <c r="H4" s="1" t="s">
        <v>2</v>
      </c>
    </row>
    <row r="5" spans="4:8" x14ac:dyDescent="0.25">
      <c r="G5">
        <v>4</v>
      </c>
      <c r="H5">
        <v>0</v>
      </c>
    </row>
    <row r="6" spans="4:8" x14ac:dyDescent="0.25">
      <c r="G6">
        <v>20</v>
      </c>
      <c r="H6">
        <v>150</v>
      </c>
    </row>
    <row r="7" spans="4:8" ht="15.75" thickBot="1" x14ac:dyDescent="0.3"/>
    <row r="8" spans="4:8" x14ac:dyDescent="0.25">
      <c r="D8" s="2" t="s">
        <v>0</v>
      </c>
      <c r="E8" s="4">
        <f>(H6-H5)/(G6-G5)</f>
        <v>9.375</v>
      </c>
      <c r="G8" s="2" t="s">
        <v>0</v>
      </c>
      <c r="H8" s="4">
        <f>(G6-G5)/(H6-H5)</f>
        <v>0.10666666666666667</v>
      </c>
    </row>
    <row r="9" spans="4:8" ht="15.75" thickBot="1" x14ac:dyDescent="0.3">
      <c r="D9" s="3" t="s">
        <v>3</v>
      </c>
      <c r="E9" s="5">
        <f>H5-E8*G5</f>
        <v>-37.5</v>
      </c>
      <c r="G9" s="3" t="s">
        <v>3</v>
      </c>
      <c r="H9" s="5">
        <f>G5-H8*H5</f>
        <v>4</v>
      </c>
    </row>
    <row r="10" spans="4:8" x14ac:dyDescent="0.25">
      <c r="D10" s="2" t="s">
        <v>4</v>
      </c>
      <c r="E10" s="6">
        <v>18.027999999999999</v>
      </c>
      <c r="G10" s="2" t="s">
        <v>5</v>
      </c>
      <c r="H10" s="6">
        <v>75</v>
      </c>
    </row>
    <row r="11" spans="4:8" ht="15.75" thickBot="1" x14ac:dyDescent="0.3">
      <c r="D11" s="3" t="s">
        <v>5</v>
      </c>
      <c r="E11" s="7">
        <f>E8*E10+E9</f>
        <v>131.51249999999999</v>
      </c>
      <c r="G11" s="3" t="s">
        <v>4</v>
      </c>
      <c r="H11" s="7">
        <f>H8*H10+H9</f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CALTEX | Rafael Juan Jiménez Villar</dc:creator>
  <cp:lastModifiedBy>CALTEX | Rafael Juan Jiménez Villar</cp:lastModifiedBy>
  <dcterms:created xsi:type="dcterms:W3CDTF">2022-03-17T13:38:48Z</dcterms:created>
  <dcterms:modified xsi:type="dcterms:W3CDTF">2022-03-31T11:03:33Z</dcterms:modified>
</cp:coreProperties>
</file>