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alvaro_gasull_caltex_es/Documents/MARKETING CALTEX/FORMACION/Cursos CALTEX 2025/01. JORNADA METROLÓGICA 2025/DOCUMENTOS DE TRABAJO/3. Documentos de descarga/"/>
    </mc:Choice>
  </mc:AlternateContent>
  <xr:revisionPtr revIDLastSave="74" documentId="13_ncr:1_{00062909-E573-4D29-97DC-5E529B4F351B}" xr6:coauthVersionLast="47" xr6:coauthVersionMax="47" xr10:uidLastSave="{E7D0E4DA-90E1-4124-A0FF-F6C8D9EDD222}"/>
  <bookViews>
    <workbookView xWindow="-120" yWindow="-120" windowWidth="29040" windowHeight="17640" tabRatio="644" xr2:uid="{00000000-000D-0000-FFFF-FFFF00000000}"/>
  </bookViews>
  <sheets>
    <sheet name="TOLERANCIA SALA" sheetId="7" r:id="rId1"/>
    <sheet name="Verificacion Temperatura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6" l="1"/>
  <c r="G5" i="6"/>
  <c r="F5" i="6"/>
  <c r="C5" i="6"/>
  <c r="F15" i="7"/>
  <c r="D15" i="7"/>
  <c r="B15" i="7"/>
  <c r="F16" i="7"/>
  <c r="D16" i="7"/>
  <c r="B16" i="7"/>
</calcChain>
</file>

<file path=xl/sharedStrings.xml><?xml version="1.0" encoding="utf-8"?>
<sst xmlns="http://schemas.openxmlformats.org/spreadsheetml/2006/main" count="28" uniqueCount="23">
  <si>
    <t>Tolerancia de Verificacion</t>
  </si>
  <si>
    <t>Limite Superior</t>
  </si>
  <si>
    <t>Limite Inferior</t>
  </si>
  <si>
    <t>Conformidad</t>
  </si>
  <si>
    <t>Verificado</t>
  </si>
  <si>
    <t>Medición</t>
  </si>
  <si>
    <t>VERIFICACION TERMOMETRO</t>
  </si>
  <si>
    <t>Uuso.max permitida (Proceso)</t>
  </si>
  <si>
    <t>Uuso.max calculada</t>
  </si>
  <si>
    <t>VERIFICACIÓN TEMPERATURA PRODUCTO</t>
  </si>
  <si>
    <t>Caso 1 - Verificación temperatura en Proceso con Tolerancias GEOMETRICAS</t>
  </si>
  <si>
    <t>Tolerancia</t>
  </si>
  <si>
    <t>Temperatura producto</t>
  </si>
  <si>
    <t>Fecha</t>
  </si>
  <si>
    <t>Valor(°C)</t>
  </si>
  <si>
    <t>Max</t>
  </si>
  <si>
    <t>Min</t>
  </si>
  <si>
    <t>Punto mas desfavorable</t>
  </si>
  <si>
    <t>Temperatura de confort</t>
  </si>
  <si>
    <t>Television</t>
  </si>
  <si>
    <r>
      <rPr>
        <sz val="11"/>
        <color indexed="8"/>
        <rFont val="Aptos Narrow"/>
        <family val="2"/>
      </rPr>
      <t>±3</t>
    </r>
    <r>
      <rPr>
        <sz val="12.65"/>
        <color indexed="8"/>
        <rFont val="Calibri"/>
        <family val="2"/>
      </rPr>
      <t>ºC</t>
    </r>
  </si>
  <si>
    <t>Conforme</t>
  </si>
  <si>
    <t>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</si>
</sst>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indexed="8"/>
      <name val="Calibri"/>
      <family val="2"/>
      <scheme val="minor"/>
    </font>
    <font>
      <sz val="25"/>
      <color indexed="8"/>
      <name val="Calibri"/>
      <family val="2"/>
      <scheme val="minor"/>
    </font>
    <font>
      <sz val="15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</font>
    <font>
      <b/>
      <sz val="12"/>
      <color indexed="8"/>
      <name val="Calibri"/>
      <family val="2"/>
      <scheme val="minor"/>
    </font>
    <font>
      <sz val="11"/>
      <color indexed="8"/>
      <name val="Aptos Narrow"/>
      <family val="2"/>
    </font>
    <font>
      <sz val="12.65"/>
      <color indexed="8"/>
      <name val="Calibri"/>
      <family val="2"/>
    </font>
    <font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2" fontId="4" fillId="0" borderId="0" xfId="0" applyNumberFormat="1" applyFont="1"/>
    <xf numFmtId="0" fontId="3" fillId="0" borderId="0" xfId="0" applyFont="1"/>
    <xf numFmtId="22" fontId="5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6" fillId="6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6" borderId="0" xfId="0" applyFont="1" applyFill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9" fillId="7" borderId="0" xfId="0" applyNumberFormat="1" applyFont="1" applyFill="1" applyAlignment="1">
      <alignment horizontal="center"/>
    </xf>
    <xf numFmtId="164" fontId="3" fillId="7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23A56-4DE0-4FFE-8D98-B608E1CC1028}">
  <dimension ref="A1:J118"/>
  <sheetViews>
    <sheetView tabSelected="1" zoomScale="115" zoomScaleNormal="115" workbookViewId="0">
      <pane ySplit="1" topLeftCell="A2" activePane="bottomLeft" state="frozen"/>
      <selection pane="bottomLeft" activeCell="D26" sqref="D26"/>
    </sheetView>
  </sheetViews>
  <sheetFormatPr baseColWidth="10" defaultColWidth="9.140625" defaultRowHeight="15" x14ac:dyDescent="0.25"/>
  <cols>
    <col min="1" max="1" width="25.28515625" style="8" customWidth="1"/>
    <col min="2" max="2" width="9" style="8" customWidth="1"/>
    <col min="3" max="3" width="28.5703125" style="8" customWidth="1"/>
    <col min="4" max="4" width="9" style="8" customWidth="1"/>
    <col min="5" max="5" width="24.42578125" style="8" bestFit="1" customWidth="1"/>
    <col min="6" max="6" width="22.5703125" style="8" bestFit="1" customWidth="1"/>
    <col min="7" max="7" width="27.5703125" style="8" customWidth="1"/>
    <col min="8" max="8" width="9" style="8" customWidth="1"/>
    <col min="9" max="9" width="24.7109375" style="8" customWidth="1"/>
    <col min="10" max="10" width="9" style="8" customWidth="1"/>
    <col min="11" max="16384" width="9.140625" style="8"/>
  </cols>
  <sheetData>
    <row r="1" spans="1:10" x14ac:dyDescent="0.25">
      <c r="A1" s="7"/>
      <c r="C1" s="7"/>
      <c r="E1" s="7"/>
      <c r="G1" s="7"/>
      <c r="I1" s="7"/>
    </row>
    <row r="2" spans="1:10" x14ac:dyDescent="0.25">
      <c r="A2" s="8" t="s">
        <v>13</v>
      </c>
      <c r="B2" s="8" t="s">
        <v>14</v>
      </c>
      <c r="C2" s="8" t="s">
        <v>13</v>
      </c>
      <c r="D2" s="8" t="s">
        <v>14</v>
      </c>
      <c r="E2" s="8" t="s">
        <v>13</v>
      </c>
      <c r="F2" s="8" t="s">
        <v>14</v>
      </c>
    </row>
    <row r="3" spans="1:10" x14ac:dyDescent="0.25">
      <c r="A3" s="9">
        <v>45372.463437488426</v>
      </c>
      <c r="B3">
        <v>21</v>
      </c>
      <c r="C3" s="9">
        <v>45372.463993043981</v>
      </c>
      <c r="D3">
        <v>21.3</v>
      </c>
      <c r="E3" s="9">
        <v>45372.465196759258</v>
      </c>
      <c r="F3">
        <v>21.8</v>
      </c>
      <c r="G3" s="7"/>
      <c r="H3"/>
      <c r="I3" s="7"/>
    </row>
    <row r="4" spans="1:10" x14ac:dyDescent="0.25">
      <c r="A4" s="9">
        <v>45372.464131932873</v>
      </c>
      <c r="B4">
        <v>21.1</v>
      </c>
      <c r="C4" s="9">
        <v>45372.464687488427</v>
      </c>
      <c r="D4">
        <v>21.5</v>
      </c>
      <c r="E4" s="9">
        <v>45372.465891203705</v>
      </c>
      <c r="F4">
        <v>21.8</v>
      </c>
      <c r="G4" s="7"/>
      <c r="H4"/>
      <c r="I4" s="7"/>
    </row>
    <row r="5" spans="1:10" x14ac:dyDescent="0.25">
      <c r="A5" s="9">
        <v>45372.464826388888</v>
      </c>
      <c r="B5">
        <v>21.2</v>
      </c>
      <c r="C5" s="9">
        <v>45372.465381944443</v>
      </c>
      <c r="D5">
        <v>21.6</v>
      </c>
      <c r="E5" s="9">
        <v>45372.466585636575</v>
      </c>
      <c r="F5">
        <v>21.9</v>
      </c>
      <c r="G5" s="7"/>
      <c r="H5"/>
      <c r="I5" s="7"/>
    </row>
    <row r="6" spans="1:10" x14ac:dyDescent="0.25">
      <c r="A6" s="9">
        <v>45372.465520821759</v>
      </c>
      <c r="B6">
        <v>21.2</v>
      </c>
      <c r="C6" s="9">
        <v>45372.46607638889</v>
      </c>
      <c r="D6">
        <v>21.7</v>
      </c>
      <c r="E6" s="9">
        <v>45372.467280092591</v>
      </c>
      <c r="F6">
        <v>22</v>
      </c>
      <c r="G6" s="7"/>
      <c r="H6"/>
      <c r="I6" s="7"/>
    </row>
    <row r="7" spans="1:10" x14ac:dyDescent="0.25">
      <c r="A7" s="9">
        <v>45372.466215266206</v>
      </c>
      <c r="B7">
        <v>21.2</v>
      </c>
      <c r="C7" s="9">
        <v>45372.46677082176</v>
      </c>
      <c r="D7">
        <v>21.8</v>
      </c>
      <c r="E7" s="9">
        <v>45372.467974537038</v>
      </c>
      <c r="F7">
        <v>22.1</v>
      </c>
      <c r="G7" s="7"/>
      <c r="H7"/>
      <c r="I7" s="7"/>
    </row>
    <row r="8" spans="1:10" x14ac:dyDescent="0.25">
      <c r="A8" s="9">
        <v>45372.466909722221</v>
      </c>
      <c r="B8">
        <v>21.3</v>
      </c>
      <c r="C8" s="9">
        <v>45372.467465277776</v>
      </c>
      <c r="D8">
        <v>21.9</v>
      </c>
      <c r="E8" s="9">
        <v>45372.468668969908</v>
      </c>
      <c r="F8">
        <v>22.2</v>
      </c>
      <c r="G8" s="7"/>
      <c r="H8"/>
      <c r="I8" s="7"/>
    </row>
    <row r="9" spans="1:10" x14ac:dyDescent="0.25">
      <c r="A9" s="9">
        <v>45372.467604155092</v>
      </c>
      <c r="B9">
        <v>21.3</v>
      </c>
      <c r="C9" s="9">
        <v>45372.468159722222</v>
      </c>
      <c r="D9">
        <v>21.9</v>
      </c>
      <c r="E9" s="9">
        <v>45372.469363425924</v>
      </c>
      <c r="F9">
        <v>22.2</v>
      </c>
      <c r="G9" s="7"/>
      <c r="H9"/>
      <c r="I9" s="7"/>
    </row>
    <row r="10" spans="1:10" x14ac:dyDescent="0.25">
      <c r="A10" s="9">
        <v>45372.468298599539</v>
      </c>
      <c r="B10">
        <v>21.5</v>
      </c>
      <c r="C10" s="9">
        <v>45372.468854155093</v>
      </c>
      <c r="D10">
        <v>21.9</v>
      </c>
      <c r="E10" s="9">
        <v>45372.470057870371</v>
      </c>
      <c r="F10">
        <v>22.2</v>
      </c>
      <c r="G10" s="7"/>
      <c r="H10"/>
      <c r="I10" s="7"/>
    </row>
    <row r="11" spans="1:10" x14ac:dyDescent="0.25">
      <c r="A11" s="9">
        <v>45372.468993055554</v>
      </c>
      <c r="B11">
        <v>21.3</v>
      </c>
      <c r="C11" s="9">
        <v>45372.46954859954</v>
      </c>
      <c r="D11">
        <v>22</v>
      </c>
      <c r="E11" s="9">
        <v>45372.470752303241</v>
      </c>
      <c r="F11">
        <v>22.2</v>
      </c>
      <c r="G11" s="7"/>
      <c r="H11"/>
      <c r="I11" s="7"/>
    </row>
    <row r="12" spans="1:10" x14ac:dyDescent="0.25">
      <c r="A12" s="9">
        <v>45372.469687500001</v>
      </c>
      <c r="B12">
        <v>21.3</v>
      </c>
      <c r="C12" s="9">
        <v>45372.470243055555</v>
      </c>
      <c r="D12">
        <v>22</v>
      </c>
      <c r="E12" s="9">
        <v>45372.471446747688</v>
      </c>
      <c r="F12">
        <v>22.2</v>
      </c>
      <c r="G12" s="7"/>
      <c r="H12"/>
      <c r="I12" s="7"/>
    </row>
    <row r="13" spans="1:10" x14ac:dyDescent="0.25">
      <c r="A13" s="7"/>
      <c r="B13"/>
      <c r="C13" s="7"/>
      <c r="D13"/>
      <c r="E13" s="7"/>
      <c r="F13"/>
      <c r="G13" s="7"/>
      <c r="H13"/>
      <c r="I13" s="7"/>
    </row>
    <row r="14" spans="1:10" x14ac:dyDescent="0.25">
      <c r="A14" s="7"/>
      <c r="B14"/>
      <c r="C14" s="7"/>
      <c r="D14"/>
      <c r="E14" s="7"/>
      <c r="F14"/>
      <c r="G14" s="7"/>
      <c r="H14"/>
      <c r="I14" s="7"/>
    </row>
    <row r="15" spans="1:10" x14ac:dyDescent="0.25">
      <c r="A15" t="s">
        <v>15</v>
      </c>
      <c r="B15" s="10">
        <f>MAX(B3:B12)</f>
        <v>21.5</v>
      </c>
      <c r="C15" s="10"/>
      <c r="D15" s="10">
        <f>MAX(D3:D12)</f>
        <v>22</v>
      </c>
      <c r="E15" s="10"/>
      <c r="F15" s="10">
        <f>MAX(F3:F12)</f>
        <v>22.2</v>
      </c>
      <c r="H15" s="10"/>
      <c r="J15" s="10"/>
    </row>
    <row r="16" spans="1:10" x14ac:dyDescent="0.25">
      <c r="A16" t="s">
        <v>16</v>
      </c>
      <c r="B16" s="8">
        <f>MIN(B3:B12)</f>
        <v>21</v>
      </c>
      <c r="D16" s="8">
        <f t="shared" ref="D16:F16" si="0">MIN(D3:D12)</f>
        <v>21.3</v>
      </c>
      <c r="F16" s="8">
        <f t="shared" si="0"/>
        <v>21.8</v>
      </c>
    </row>
    <row r="17" spans="1:8" x14ac:dyDescent="0.25">
      <c r="A17"/>
    </row>
    <row r="21" spans="1:8" x14ac:dyDescent="0.25">
      <c r="B21" s="10"/>
      <c r="D21" s="14"/>
      <c r="E21" s="14"/>
      <c r="F21" s="14"/>
      <c r="G21" s="14"/>
      <c r="H21" s="11"/>
    </row>
    <row r="22" spans="1:8" x14ac:dyDescent="0.25">
      <c r="B22" s="12"/>
      <c r="D22" s="14"/>
      <c r="E22" s="14"/>
      <c r="F22" s="14"/>
      <c r="G22" s="14"/>
      <c r="H22" s="11"/>
    </row>
    <row r="24" spans="1:8" ht="15.75" x14ac:dyDescent="0.25">
      <c r="F24" s="13" t="s">
        <v>18</v>
      </c>
      <c r="G24" s="21">
        <v>23</v>
      </c>
    </row>
    <row r="25" spans="1:8" ht="17.25" x14ac:dyDescent="0.3">
      <c r="D25" s="15" t="s">
        <v>11</v>
      </c>
      <c r="E25" s="15"/>
      <c r="F25" s="15"/>
      <c r="G25" s="20" t="s">
        <v>20</v>
      </c>
    </row>
    <row r="26" spans="1:8" ht="15.75" x14ac:dyDescent="0.25">
      <c r="F26" s="13" t="s">
        <v>17</v>
      </c>
      <c r="G26" s="21" t="s">
        <v>19</v>
      </c>
    </row>
    <row r="27" spans="1:8" x14ac:dyDescent="0.25">
      <c r="A27" s="7"/>
      <c r="C27" s="7"/>
      <c r="E27" s="7"/>
    </row>
    <row r="28" spans="1:8" x14ac:dyDescent="0.25">
      <c r="A28" s="9"/>
      <c r="B28"/>
      <c r="C28" s="9"/>
      <c r="D28"/>
      <c r="E28" s="9"/>
      <c r="F28"/>
    </row>
    <row r="29" spans="1:8" x14ac:dyDescent="0.25">
      <c r="A29" s="9"/>
      <c r="B29"/>
      <c r="C29" s="9"/>
      <c r="D29"/>
      <c r="E29" s="9"/>
      <c r="F29"/>
    </row>
    <row r="30" spans="1:8" x14ac:dyDescent="0.25">
      <c r="A30" s="9"/>
      <c r="B30"/>
      <c r="C30" s="9"/>
      <c r="D30"/>
      <c r="E30" s="9"/>
      <c r="F30"/>
    </row>
    <row r="31" spans="1:8" x14ac:dyDescent="0.25">
      <c r="A31" s="9"/>
      <c r="B31"/>
      <c r="C31" s="9"/>
      <c r="D31"/>
      <c r="E31" s="9"/>
      <c r="F31"/>
    </row>
    <row r="32" spans="1:8" x14ac:dyDescent="0.25">
      <c r="A32" s="9"/>
      <c r="B32"/>
      <c r="C32" s="9"/>
      <c r="D32"/>
      <c r="E32" s="9"/>
      <c r="F32"/>
    </row>
    <row r="33" spans="1:6" x14ac:dyDescent="0.25">
      <c r="A33" s="9"/>
      <c r="B33"/>
      <c r="C33" s="9"/>
      <c r="D33"/>
      <c r="E33" s="9"/>
      <c r="F33"/>
    </row>
    <row r="34" spans="1:6" x14ac:dyDescent="0.25">
      <c r="A34" s="9"/>
      <c r="B34"/>
      <c r="C34" s="9"/>
      <c r="D34"/>
      <c r="E34" s="9"/>
      <c r="F34"/>
    </row>
    <row r="35" spans="1:6" x14ac:dyDescent="0.25">
      <c r="A35" s="9"/>
      <c r="B35"/>
      <c r="C35" s="9"/>
      <c r="D35"/>
      <c r="E35" s="9"/>
      <c r="F35"/>
    </row>
    <row r="36" spans="1:6" x14ac:dyDescent="0.25">
      <c r="A36" s="9"/>
      <c r="B36"/>
      <c r="C36" s="9"/>
      <c r="D36"/>
      <c r="E36" s="9"/>
      <c r="F36"/>
    </row>
    <row r="37" spans="1:6" x14ac:dyDescent="0.25">
      <c r="A37" s="9"/>
      <c r="B37"/>
      <c r="C37" s="9"/>
      <c r="D37"/>
      <c r="E37" s="9"/>
      <c r="F37"/>
    </row>
    <row r="38" spans="1:6" x14ac:dyDescent="0.25">
      <c r="A38" s="9"/>
      <c r="B38"/>
      <c r="C38" s="9"/>
      <c r="D38"/>
      <c r="E38" s="9"/>
      <c r="F38"/>
    </row>
    <row r="39" spans="1:6" x14ac:dyDescent="0.25">
      <c r="A39" s="9"/>
      <c r="B39"/>
      <c r="C39" s="9"/>
      <c r="D39"/>
      <c r="E39" s="9"/>
      <c r="F39"/>
    </row>
    <row r="40" spans="1:6" x14ac:dyDescent="0.25">
      <c r="A40" s="9"/>
      <c r="B40"/>
      <c r="C40" s="9"/>
      <c r="D40"/>
      <c r="E40" s="9"/>
      <c r="F40"/>
    </row>
    <row r="41" spans="1:6" x14ac:dyDescent="0.25">
      <c r="A41" s="9"/>
      <c r="B41"/>
      <c r="C41" s="9"/>
      <c r="D41"/>
      <c r="E41" s="9"/>
      <c r="F41"/>
    </row>
    <row r="42" spans="1:6" x14ac:dyDescent="0.25">
      <c r="A42" s="9"/>
      <c r="B42"/>
      <c r="C42" s="9"/>
      <c r="D42"/>
      <c r="E42" s="9"/>
      <c r="F42"/>
    </row>
    <row r="43" spans="1:6" x14ac:dyDescent="0.25">
      <c r="A43" s="9"/>
      <c r="B43"/>
      <c r="C43" s="9"/>
      <c r="D43"/>
      <c r="E43" s="9"/>
      <c r="F43"/>
    </row>
    <row r="44" spans="1:6" x14ac:dyDescent="0.25">
      <c r="A44" s="9"/>
      <c r="B44"/>
      <c r="C44" s="9"/>
      <c r="D44"/>
      <c r="E44" s="9"/>
      <c r="F44"/>
    </row>
    <row r="45" spans="1:6" x14ac:dyDescent="0.25">
      <c r="A45" s="9"/>
      <c r="B45"/>
      <c r="C45" s="9"/>
      <c r="D45"/>
      <c r="E45" s="9"/>
      <c r="F45"/>
    </row>
    <row r="46" spans="1:6" x14ac:dyDescent="0.25">
      <c r="A46" s="9"/>
      <c r="B46"/>
      <c r="C46" s="9"/>
      <c r="D46"/>
      <c r="E46" s="9"/>
      <c r="F46"/>
    </row>
    <row r="47" spans="1:6" x14ac:dyDescent="0.25">
      <c r="A47" s="9"/>
      <c r="B47"/>
      <c r="C47" s="9"/>
      <c r="D47"/>
      <c r="E47" s="9"/>
      <c r="F47"/>
    </row>
    <row r="48" spans="1:6" x14ac:dyDescent="0.25">
      <c r="A48" s="9"/>
      <c r="B48"/>
      <c r="C48" s="9"/>
      <c r="D48"/>
      <c r="E48" s="9"/>
      <c r="F48"/>
    </row>
    <row r="49" spans="1:6" x14ac:dyDescent="0.25">
      <c r="A49" s="9"/>
      <c r="B49"/>
      <c r="C49" s="9"/>
      <c r="D49"/>
      <c r="E49" s="9"/>
      <c r="F49"/>
    </row>
    <row r="50" spans="1:6" x14ac:dyDescent="0.25">
      <c r="A50" s="9"/>
      <c r="B50"/>
      <c r="C50" s="9"/>
      <c r="D50"/>
      <c r="E50" s="9"/>
      <c r="F50"/>
    </row>
    <row r="51" spans="1:6" x14ac:dyDescent="0.25">
      <c r="A51" s="9"/>
      <c r="B51"/>
      <c r="C51" s="9"/>
      <c r="D51"/>
      <c r="E51" s="9"/>
      <c r="F51"/>
    </row>
    <row r="52" spans="1:6" x14ac:dyDescent="0.25">
      <c r="A52" s="9"/>
      <c r="B52"/>
      <c r="C52" s="9"/>
      <c r="D52"/>
      <c r="E52" s="9"/>
      <c r="F52"/>
    </row>
    <row r="53" spans="1:6" x14ac:dyDescent="0.25">
      <c r="A53" s="9"/>
      <c r="B53"/>
      <c r="C53" s="9"/>
      <c r="D53"/>
      <c r="E53" s="9"/>
      <c r="F53"/>
    </row>
    <row r="54" spans="1:6" x14ac:dyDescent="0.25">
      <c r="A54" s="9"/>
      <c r="B54"/>
      <c r="C54" s="9"/>
      <c r="D54"/>
      <c r="E54" s="9"/>
      <c r="F54"/>
    </row>
    <row r="55" spans="1:6" x14ac:dyDescent="0.25">
      <c r="A55" s="9"/>
      <c r="B55"/>
      <c r="C55" s="9"/>
      <c r="D55"/>
      <c r="E55" s="9"/>
      <c r="F55"/>
    </row>
    <row r="56" spans="1:6" x14ac:dyDescent="0.25">
      <c r="A56" s="9"/>
      <c r="B56"/>
      <c r="C56" s="9"/>
      <c r="D56"/>
      <c r="E56" s="9"/>
      <c r="F56"/>
    </row>
    <row r="57" spans="1:6" x14ac:dyDescent="0.25">
      <c r="A57" s="9"/>
      <c r="B57"/>
      <c r="C57" s="9"/>
      <c r="D57"/>
      <c r="E57" s="9"/>
      <c r="F57"/>
    </row>
    <row r="58" spans="1:6" x14ac:dyDescent="0.25">
      <c r="A58" s="9"/>
      <c r="B58"/>
      <c r="C58" s="9"/>
      <c r="D58"/>
      <c r="E58" s="9"/>
      <c r="F58"/>
    </row>
    <row r="59" spans="1:6" x14ac:dyDescent="0.25">
      <c r="A59" s="9"/>
      <c r="B59"/>
      <c r="C59" s="9"/>
      <c r="D59"/>
      <c r="E59" s="9"/>
      <c r="F59"/>
    </row>
    <row r="60" spans="1:6" x14ac:dyDescent="0.25">
      <c r="A60" s="9"/>
      <c r="B60"/>
      <c r="C60" s="9"/>
      <c r="D60"/>
      <c r="E60" s="9"/>
      <c r="F60"/>
    </row>
    <row r="61" spans="1:6" x14ac:dyDescent="0.25">
      <c r="A61" s="9"/>
      <c r="B61"/>
      <c r="C61" s="9"/>
      <c r="D61"/>
      <c r="E61" s="9"/>
      <c r="F61"/>
    </row>
    <row r="62" spans="1:6" x14ac:dyDescent="0.25">
      <c r="A62" s="9"/>
      <c r="B62"/>
      <c r="C62" s="9"/>
      <c r="D62"/>
      <c r="E62" s="9"/>
      <c r="F62"/>
    </row>
    <row r="63" spans="1:6" x14ac:dyDescent="0.25">
      <c r="A63" s="9"/>
      <c r="B63"/>
      <c r="C63" s="9"/>
      <c r="D63"/>
      <c r="E63" s="9"/>
      <c r="F63"/>
    </row>
    <row r="64" spans="1:6" x14ac:dyDescent="0.25">
      <c r="A64" s="9"/>
      <c r="B64"/>
      <c r="C64" s="9"/>
      <c r="D64"/>
      <c r="E64" s="9"/>
      <c r="F64"/>
    </row>
    <row r="65" spans="1:6" x14ac:dyDescent="0.25">
      <c r="A65" s="9"/>
      <c r="B65"/>
      <c r="C65" s="9"/>
      <c r="D65"/>
      <c r="E65" s="9"/>
      <c r="F65"/>
    </row>
    <row r="66" spans="1:6" x14ac:dyDescent="0.25">
      <c r="A66" s="9"/>
      <c r="B66"/>
      <c r="C66" s="9"/>
      <c r="D66"/>
      <c r="E66" s="9"/>
      <c r="F66"/>
    </row>
    <row r="67" spans="1:6" x14ac:dyDescent="0.25">
      <c r="A67" s="9"/>
      <c r="B67"/>
      <c r="C67" s="9"/>
      <c r="D67"/>
      <c r="E67" s="9"/>
      <c r="F67"/>
    </row>
    <row r="68" spans="1:6" x14ac:dyDescent="0.25">
      <c r="A68" s="9"/>
      <c r="B68"/>
      <c r="C68" s="9"/>
      <c r="D68"/>
      <c r="E68" s="9"/>
      <c r="F68"/>
    </row>
    <row r="69" spans="1:6" x14ac:dyDescent="0.25">
      <c r="A69" s="9"/>
      <c r="B69"/>
      <c r="C69" s="9"/>
      <c r="D69"/>
      <c r="E69" s="9"/>
      <c r="F69"/>
    </row>
    <row r="70" spans="1:6" x14ac:dyDescent="0.25">
      <c r="A70" s="9"/>
      <c r="B70"/>
      <c r="C70" s="9"/>
      <c r="D70"/>
      <c r="E70" s="9"/>
      <c r="F70"/>
    </row>
    <row r="71" spans="1:6" x14ac:dyDescent="0.25">
      <c r="A71" s="9"/>
      <c r="B71"/>
      <c r="C71" s="9"/>
      <c r="D71"/>
      <c r="E71" s="9"/>
      <c r="F71"/>
    </row>
    <row r="72" spans="1:6" x14ac:dyDescent="0.25">
      <c r="A72" s="9"/>
      <c r="B72"/>
      <c r="C72" s="9"/>
      <c r="D72"/>
      <c r="E72" s="9"/>
      <c r="F72"/>
    </row>
    <row r="73" spans="1:6" x14ac:dyDescent="0.25">
      <c r="A73" s="9"/>
      <c r="B73"/>
      <c r="C73" s="9"/>
      <c r="D73"/>
      <c r="E73" s="9"/>
      <c r="F73"/>
    </row>
    <row r="74" spans="1:6" x14ac:dyDescent="0.25">
      <c r="A74" s="9"/>
      <c r="B74"/>
      <c r="C74" s="9"/>
      <c r="D74"/>
      <c r="E74" s="9"/>
      <c r="F74"/>
    </row>
    <row r="75" spans="1:6" x14ac:dyDescent="0.25">
      <c r="A75" s="9"/>
      <c r="B75"/>
      <c r="C75" s="9"/>
      <c r="D75"/>
      <c r="E75" s="9"/>
      <c r="F75"/>
    </row>
    <row r="76" spans="1:6" x14ac:dyDescent="0.25">
      <c r="A76" s="9"/>
      <c r="B76"/>
      <c r="C76" s="9"/>
      <c r="D76"/>
      <c r="E76" s="9"/>
      <c r="F76"/>
    </row>
    <row r="77" spans="1:6" x14ac:dyDescent="0.25">
      <c r="A77" s="9"/>
      <c r="B77"/>
      <c r="C77" s="9"/>
      <c r="D77"/>
      <c r="E77" s="9"/>
      <c r="F77"/>
    </row>
    <row r="78" spans="1:6" x14ac:dyDescent="0.25">
      <c r="A78" s="9"/>
      <c r="B78"/>
      <c r="C78" s="9"/>
      <c r="D78"/>
      <c r="E78" s="9"/>
      <c r="F78"/>
    </row>
    <row r="79" spans="1:6" x14ac:dyDescent="0.25">
      <c r="A79" s="9"/>
      <c r="B79"/>
      <c r="C79" s="9"/>
      <c r="D79"/>
      <c r="E79" s="9"/>
      <c r="F79"/>
    </row>
    <row r="80" spans="1:6" x14ac:dyDescent="0.25">
      <c r="A80" s="9"/>
      <c r="B80"/>
      <c r="C80" s="9"/>
      <c r="D80"/>
      <c r="E80" s="9"/>
      <c r="F80"/>
    </row>
    <row r="81" spans="1:6" x14ac:dyDescent="0.25">
      <c r="A81" s="9"/>
      <c r="B81"/>
      <c r="C81" s="9"/>
      <c r="D81"/>
      <c r="E81" s="9"/>
      <c r="F81"/>
    </row>
    <row r="82" spans="1:6" x14ac:dyDescent="0.25">
      <c r="A82" s="9"/>
      <c r="B82"/>
      <c r="C82" s="9"/>
      <c r="D82"/>
      <c r="E82" s="9"/>
      <c r="F82"/>
    </row>
    <row r="83" spans="1:6" x14ac:dyDescent="0.25">
      <c r="A83" s="9"/>
      <c r="B83"/>
      <c r="C83" s="9"/>
      <c r="D83"/>
      <c r="E83" s="9"/>
      <c r="F83"/>
    </row>
    <row r="84" spans="1:6" x14ac:dyDescent="0.25">
      <c r="A84" s="9"/>
      <c r="B84"/>
      <c r="C84" s="9"/>
      <c r="D84"/>
      <c r="E84" s="9"/>
      <c r="F84"/>
    </row>
    <row r="85" spans="1:6" x14ac:dyDescent="0.25">
      <c r="A85" s="9"/>
      <c r="B85"/>
      <c r="C85" s="9"/>
      <c r="D85"/>
      <c r="E85" s="9"/>
      <c r="F85"/>
    </row>
    <row r="86" spans="1:6" x14ac:dyDescent="0.25">
      <c r="A86" s="9"/>
      <c r="B86"/>
      <c r="C86" s="9"/>
      <c r="D86"/>
      <c r="E86" s="9"/>
      <c r="F86"/>
    </row>
    <row r="87" spans="1:6" x14ac:dyDescent="0.25">
      <c r="A87" s="9"/>
      <c r="B87"/>
      <c r="C87" s="9"/>
      <c r="D87"/>
      <c r="E87" s="9"/>
      <c r="F87"/>
    </row>
    <row r="88" spans="1:6" x14ac:dyDescent="0.25">
      <c r="A88" s="9"/>
      <c r="B88"/>
      <c r="C88" s="9"/>
      <c r="D88"/>
      <c r="E88" s="9"/>
      <c r="F88"/>
    </row>
    <row r="89" spans="1:6" x14ac:dyDescent="0.25">
      <c r="A89" s="9"/>
      <c r="B89"/>
      <c r="C89" s="9"/>
      <c r="D89"/>
      <c r="E89" s="9"/>
      <c r="F89"/>
    </row>
    <row r="90" spans="1:6" x14ac:dyDescent="0.25">
      <c r="A90" s="9"/>
      <c r="B90"/>
      <c r="C90" s="9"/>
      <c r="D90"/>
      <c r="E90" s="9"/>
      <c r="F90"/>
    </row>
    <row r="91" spans="1:6" x14ac:dyDescent="0.25">
      <c r="A91" s="9"/>
      <c r="B91"/>
      <c r="C91" s="9"/>
      <c r="D91"/>
      <c r="E91" s="9"/>
      <c r="F91"/>
    </row>
    <row r="92" spans="1:6" x14ac:dyDescent="0.25">
      <c r="A92" s="9"/>
      <c r="B92"/>
      <c r="C92" s="9"/>
      <c r="D92"/>
      <c r="E92" s="9"/>
      <c r="F92"/>
    </row>
    <row r="93" spans="1:6" x14ac:dyDescent="0.25">
      <c r="A93" s="9"/>
      <c r="B93"/>
      <c r="C93" s="9"/>
      <c r="D93"/>
      <c r="E93" s="9"/>
      <c r="F93"/>
    </row>
    <row r="94" spans="1:6" x14ac:dyDescent="0.25">
      <c r="A94" s="9"/>
      <c r="B94"/>
      <c r="C94" s="9"/>
      <c r="D94"/>
      <c r="E94" s="9"/>
      <c r="F94"/>
    </row>
    <row r="95" spans="1:6" x14ac:dyDescent="0.25">
      <c r="A95" s="9"/>
      <c r="B95"/>
      <c r="C95" s="9"/>
      <c r="D95"/>
      <c r="E95" s="9"/>
      <c r="F95"/>
    </row>
    <row r="96" spans="1:6" x14ac:dyDescent="0.25">
      <c r="A96" s="9"/>
      <c r="B96"/>
      <c r="C96" s="9"/>
      <c r="D96"/>
      <c r="E96" s="9"/>
      <c r="F96"/>
    </row>
    <row r="97" spans="1:6" x14ac:dyDescent="0.25">
      <c r="A97" s="9"/>
      <c r="B97"/>
      <c r="C97" s="9"/>
      <c r="D97"/>
      <c r="E97" s="9"/>
      <c r="F97"/>
    </row>
    <row r="98" spans="1:6" x14ac:dyDescent="0.25">
      <c r="A98" s="9"/>
      <c r="B98"/>
      <c r="C98" s="9"/>
      <c r="D98"/>
      <c r="E98" s="9"/>
      <c r="F98"/>
    </row>
    <row r="99" spans="1:6" x14ac:dyDescent="0.25">
      <c r="A99" s="9"/>
      <c r="B99"/>
      <c r="C99" s="9"/>
      <c r="D99"/>
      <c r="E99" s="9"/>
      <c r="F99"/>
    </row>
    <row r="100" spans="1:6" x14ac:dyDescent="0.25">
      <c r="A100" s="9"/>
      <c r="B100"/>
      <c r="C100" s="9"/>
      <c r="D100"/>
      <c r="E100" s="9"/>
      <c r="F100"/>
    </row>
    <row r="101" spans="1:6" x14ac:dyDescent="0.25">
      <c r="A101" s="9"/>
      <c r="B101"/>
      <c r="C101" s="9"/>
      <c r="D101"/>
      <c r="E101" s="9"/>
      <c r="F101"/>
    </row>
    <row r="102" spans="1:6" x14ac:dyDescent="0.25">
      <c r="A102" s="9"/>
      <c r="B102"/>
      <c r="C102" s="9"/>
      <c r="D102"/>
      <c r="E102" s="9"/>
      <c r="F102"/>
    </row>
    <row r="103" spans="1:6" x14ac:dyDescent="0.25">
      <c r="A103" s="9"/>
      <c r="B103"/>
      <c r="C103" s="9"/>
      <c r="D103"/>
      <c r="E103" s="9"/>
      <c r="F103"/>
    </row>
    <row r="104" spans="1:6" x14ac:dyDescent="0.25">
      <c r="A104" s="9"/>
      <c r="B104"/>
      <c r="C104" s="9"/>
      <c r="D104"/>
      <c r="E104" s="9"/>
      <c r="F104"/>
    </row>
    <row r="105" spans="1:6" x14ac:dyDescent="0.25">
      <c r="A105" s="9"/>
      <c r="B105"/>
      <c r="C105" s="9"/>
      <c r="D105"/>
      <c r="E105" s="9"/>
      <c r="F105"/>
    </row>
    <row r="106" spans="1:6" x14ac:dyDescent="0.25">
      <c r="A106" s="9"/>
      <c r="B106"/>
      <c r="C106" s="9"/>
      <c r="D106"/>
      <c r="E106" s="9"/>
      <c r="F106"/>
    </row>
    <row r="107" spans="1:6" x14ac:dyDescent="0.25">
      <c r="A107" s="9"/>
      <c r="B107"/>
      <c r="C107" s="9"/>
      <c r="D107"/>
      <c r="E107" s="9"/>
      <c r="F107"/>
    </row>
    <row r="108" spans="1:6" x14ac:dyDescent="0.25">
      <c r="A108" s="9"/>
      <c r="B108"/>
      <c r="C108" s="9"/>
      <c r="D108"/>
      <c r="E108" s="9"/>
      <c r="F108"/>
    </row>
    <row r="109" spans="1:6" x14ac:dyDescent="0.25">
      <c r="A109" s="9"/>
      <c r="B109"/>
      <c r="C109" s="9"/>
      <c r="D109"/>
      <c r="E109" s="9"/>
      <c r="F109"/>
    </row>
    <row r="110" spans="1:6" x14ac:dyDescent="0.25">
      <c r="A110" s="9"/>
      <c r="B110"/>
      <c r="C110" s="9"/>
      <c r="D110"/>
      <c r="E110" s="9"/>
      <c r="F110"/>
    </row>
    <row r="111" spans="1:6" x14ac:dyDescent="0.25">
      <c r="A111" s="9"/>
      <c r="B111"/>
      <c r="C111" s="9"/>
      <c r="D111"/>
      <c r="E111" s="9"/>
      <c r="F111"/>
    </row>
    <row r="112" spans="1:6" x14ac:dyDescent="0.25">
      <c r="A112" s="9"/>
      <c r="B112"/>
      <c r="C112" s="9"/>
      <c r="D112"/>
      <c r="E112" s="9"/>
      <c r="F112"/>
    </row>
    <row r="113" spans="1:6" x14ac:dyDescent="0.25">
      <c r="A113" s="9"/>
      <c r="B113"/>
      <c r="C113" s="9"/>
      <c r="D113"/>
      <c r="E113" s="9"/>
      <c r="F113"/>
    </row>
    <row r="114" spans="1:6" x14ac:dyDescent="0.25">
      <c r="A114" s="9"/>
      <c r="B114"/>
      <c r="C114" s="9"/>
      <c r="D114"/>
      <c r="E114" s="9"/>
      <c r="F114"/>
    </row>
    <row r="115" spans="1:6" x14ac:dyDescent="0.25">
      <c r="A115" s="9"/>
      <c r="B115"/>
      <c r="C115" s="9"/>
      <c r="D115"/>
      <c r="E115" s="9"/>
      <c r="F115"/>
    </row>
    <row r="116" spans="1:6" x14ac:dyDescent="0.25">
      <c r="A116" s="9"/>
      <c r="B116"/>
      <c r="C116" s="9"/>
      <c r="D116"/>
      <c r="E116" s="9"/>
      <c r="F116"/>
    </row>
    <row r="117" spans="1:6" x14ac:dyDescent="0.25">
      <c r="A117" s="9"/>
      <c r="B117"/>
      <c r="C117" s="9"/>
      <c r="D117"/>
      <c r="E117" s="9"/>
      <c r="F117"/>
    </row>
    <row r="118" spans="1:6" x14ac:dyDescent="0.25">
      <c r="A118" s="9"/>
      <c r="B118"/>
      <c r="C118" s="9"/>
      <c r="D118"/>
      <c r="E118" s="9"/>
      <c r="F118"/>
    </row>
  </sheetData>
  <mergeCells count="3">
    <mergeCell ref="D21:G21"/>
    <mergeCell ref="D22:G22"/>
    <mergeCell ref="D25:F25"/>
  </mergeCells>
  <conditionalFormatting sqref="B15 D15 F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5:F1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5 B15 F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5"/>
  <sheetViews>
    <sheetView zoomScale="115" zoomScaleNormal="115" workbookViewId="0">
      <selection activeCell="A6" sqref="A6"/>
    </sheetView>
  </sheetViews>
  <sheetFormatPr baseColWidth="10" defaultRowHeight="15" x14ac:dyDescent="0.25"/>
  <cols>
    <col min="1" max="1" width="21" bestFit="1" customWidth="1"/>
    <col min="2" max="3" width="22.7109375" customWidth="1"/>
    <col min="4" max="4" width="23.5703125" customWidth="1"/>
    <col min="5" max="5" width="16.5703125" customWidth="1"/>
    <col min="6" max="6" width="26.28515625" customWidth="1"/>
    <col min="7" max="7" width="14.5703125" bestFit="1" customWidth="1"/>
    <col min="8" max="8" width="13.7109375" bestFit="1" customWidth="1"/>
    <col min="9" max="9" width="8.7109375" customWidth="1"/>
    <col min="10" max="10" width="14.5703125" bestFit="1" customWidth="1"/>
  </cols>
  <sheetData>
    <row r="2" spans="1:10" ht="33" thickBot="1" x14ac:dyDescent="0.55000000000000004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36" customHeight="1" thickBot="1" x14ac:dyDescent="0.3">
      <c r="A3" s="17" t="s">
        <v>6</v>
      </c>
      <c r="B3" s="18"/>
      <c r="C3" s="18"/>
      <c r="D3" s="18"/>
      <c r="E3" s="19"/>
      <c r="F3" s="17" t="s">
        <v>9</v>
      </c>
      <c r="G3" s="18"/>
      <c r="H3" s="18"/>
      <c r="I3" s="18"/>
      <c r="J3" s="19"/>
    </row>
    <row r="4" spans="1:10" ht="28.5" customHeight="1" x14ac:dyDescent="0.25">
      <c r="A4" s="2" t="s">
        <v>12</v>
      </c>
      <c r="B4" s="3" t="s">
        <v>11</v>
      </c>
      <c r="C4" s="4" t="s">
        <v>7</v>
      </c>
      <c r="D4" s="3" t="s">
        <v>8</v>
      </c>
      <c r="E4" s="3" t="s">
        <v>4</v>
      </c>
      <c r="F4" s="3" t="s">
        <v>0</v>
      </c>
      <c r="G4" s="3" t="s">
        <v>2</v>
      </c>
      <c r="H4" s="3" t="s">
        <v>1</v>
      </c>
      <c r="I4" s="3" t="s">
        <v>5</v>
      </c>
      <c r="J4" s="3" t="s">
        <v>3</v>
      </c>
    </row>
    <row r="5" spans="1:10" ht="27" customHeight="1" x14ac:dyDescent="0.25">
      <c r="A5" s="2">
        <v>23</v>
      </c>
      <c r="B5" s="1">
        <v>3</v>
      </c>
      <c r="C5" s="5">
        <f>B5/3</f>
        <v>1</v>
      </c>
      <c r="D5" s="1">
        <v>0.3</v>
      </c>
      <c r="E5" s="1" t="s">
        <v>21</v>
      </c>
      <c r="F5" s="5">
        <f>B5-C5</f>
        <v>2</v>
      </c>
      <c r="G5" s="6">
        <f>A5-F5</f>
        <v>21</v>
      </c>
      <c r="H5" s="6">
        <f>A5+F5</f>
        <v>25</v>
      </c>
      <c r="I5" s="1">
        <v>24.8</v>
      </c>
      <c r="J5" s="1" t="s">
        <v>22</v>
      </c>
    </row>
  </sheetData>
  <mergeCells count="3">
    <mergeCell ref="A2:J2"/>
    <mergeCell ref="A3:E3"/>
    <mergeCell ref="F3:J3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TOLERANCIA SALA</vt:lpstr>
      <vt:lpstr>Verificacion Temperatura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CALTEX | Sergio Extremera Martínez</cp:lastModifiedBy>
  <cp:lastPrinted>2017-06-23T17:29:30Z</cp:lastPrinted>
  <dcterms:created xsi:type="dcterms:W3CDTF">2015-11-20T08:53:09Z</dcterms:created>
  <dcterms:modified xsi:type="dcterms:W3CDTF">2025-02-14T11:16:45Z</dcterms:modified>
</cp:coreProperties>
</file>